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C\Desktop\지숙_재무회계\2023년\업무추진비\"/>
    </mc:Choice>
  </mc:AlternateContent>
  <bookViews>
    <workbookView xWindow="0" yWindow="0" windowWidth="28800" windowHeight="12075"/>
  </bookViews>
  <sheets>
    <sheet name="4월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</calcChain>
</file>

<file path=xl/sharedStrings.xml><?xml version="1.0" encoding="utf-8"?>
<sst xmlns="http://schemas.openxmlformats.org/spreadsheetml/2006/main" count="27" uniqueCount="24">
  <si>
    <t>업무 추진비 내역</t>
    <phoneticPr fontId="4" type="noConversion"/>
  </si>
  <si>
    <t>단위:원</t>
    <phoneticPr fontId="4" type="noConversion"/>
  </si>
  <si>
    <t>지출일자</t>
    <phoneticPr fontId="4" type="noConversion"/>
  </si>
  <si>
    <t>집행금액</t>
    <phoneticPr fontId="4" type="noConversion"/>
  </si>
  <si>
    <t>집행내역</t>
    <phoneticPr fontId="4" type="noConversion"/>
  </si>
  <si>
    <t>집행장소</t>
    <phoneticPr fontId="4" type="noConversion"/>
  </si>
  <si>
    <t>합  계</t>
    <phoneticPr fontId="4" type="noConversion"/>
  </si>
  <si>
    <t>심장내과 파견의 격려</t>
    <phoneticPr fontId="3" type="noConversion"/>
  </si>
  <si>
    <t>베이커리밤마을</t>
    <phoneticPr fontId="3" type="noConversion"/>
  </si>
  <si>
    <t>건양대학교병원 협력</t>
    <phoneticPr fontId="3" type="noConversion"/>
  </si>
  <si>
    <t>꽃가람</t>
    <phoneticPr fontId="3" type="noConversion"/>
  </si>
  <si>
    <t>인증평가 격려(재활의학과)</t>
    <phoneticPr fontId="3" type="noConversion"/>
  </si>
  <si>
    <t>인생초밥</t>
    <phoneticPr fontId="3" type="noConversion"/>
  </si>
  <si>
    <t>천안의료원 인공관절 5000례 행사</t>
    <phoneticPr fontId="3" type="noConversion"/>
  </si>
  <si>
    <t>곰나루화훼유통</t>
    <phoneticPr fontId="3" type="noConversion"/>
  </si>
  <si>
    <t>고암 격려</t>
    <phoneticPr fontId="3" type="noConversion"/>
  </si>
  <si>
    <t>경성식당</t>
    <phoneticPr fontId="3" type="noConversion"/>
  </si>
  <si>
    <t>건양대학교병원 업무협의</t>
    <phoneticPr fontId="3" type="noConversion"/>
  </si>
  <si>
    <t>병원홍보 협의 오찬</t>
    <phoneticPr fontId="3" type="noConversion"/>
  </si>
  <si>
    <t>주식회사 주은리버스</t>
    <phoneticPr fontId="3" type="noConversion"/>
  </si>
  <si>
    <t>4개의료원 회의 다과</t>
    <phoneticPr fontId="3" type="noConversion"/>
  </si>
  <si>
    <t>원마트</t>
    <phoneticPr fontId="3" type="noConversion"/>
  </si>
  <si>
    <t>4개의료원장 회의</t>
    <phoneticPr fontId="3" type="noConversion"/>
  </si>
  <si>
    <t>부부식당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</si>
</sst>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yyyy&quot;년&quot;\ m&quot;월&quot;\ d&quot;일&quot;;@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41" fontId="6" fillId="0" borderId="0" xfId="1" applyFont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41" fontId="7" fillId="2" borderId="4" xfId="1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41" fontId="0" fillId="3" borderId="6" xfId="0" applyNumberForma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41" fontId="7" fillId="3" borderId="7" xfId="1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176" fontId="0" fillId="3" borderId="5" xfId="0" applyNumberFormat="1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176" fontId="0" fillId="3" borderId="8" xfId="0" applyNumberFormat="1" applyFont="1" applyFill="1" applyBorder="1" applyAlignment="1">
      <alignment horizontal="center" vertical="center"/>
    </xf>
    <xf numFmtId="41" fontId="0" fillId="3" borderId="9" xfId="0" applyNumberForma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41" fontId="7" fillId="3" borderId="10" xfId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workbookViewId="0">
      <selection activeCell="D20" sqref="D20"/>
    </sheetView>
  </sheetViews>
  <sheetFormatPr defaultRowHeight="16.5" x14ac:dyDescent="0.3"/>
  <cols>
    <col min="1" max="1" width="17.125" bestFit="1" customWidth="1"/>
    <col min="2" max="2" width="13.125" customWidth="1"/>
    <col min="3" max="3" width="40.375" customWidth="1"/>
    <col min="4" max="4" width="20.25" customWidth="1"/>
    <col min="246" max="246" width="13.75" customWidth="1"/>
    <col min="247" max="247" width="40.375" customWidth="1"/>
    <col min="248" max="248" width="13.125" customWidth="1"/>
    <col min="249" max="249" width="20.25" customWidth="1"/>
    <col min="250" max="250" width="12.375" customWidth="1"/>
    <col min="251" max="251" width="11.375" customWidth="1"/>
    <col min="502" max="502" width="13.75" customWidth="1"/>
    <col min="503" max="503" width="40.375" customWidth="1"/>
    <col min="504" max="504" width="13.125" customWidth="1"/>
    <col min="505" max="505" width="20.25" customWidth="1"/>
    <col min="506" max="506" width="12.375" customWidth="1"/>
    <col min="507" max="507" width="11.375" customWidth="1"/>
    <col min="758" max="758" width="13.75" customWidth="1"/>
    <col min="759" max="759" width="40.375" customWidth="1"/>
    <col min="760" max="760" width="13.125" customWidth="1"/>
    <col min="761" max="761" width="20.25" customWidth="1"/>
    <col min="762" max="762" width="12.375" customWidth="1"/>
    <col min="763" max="763" width="11.375" customWidth="1"/>
    <col min="1014" max="1014" width="13.75" customWidth="1"/>
    <col min="1015" max="1015" width="40.375" customWidth="1"/>
    <col min="1016" max="1016" width="13.125" customWidth="1"/>
    <col min="1017" max="1017" width="20.25" customWidth="1"/>
    <col min="1018" max="1018" width="12.375" customWidth="1"/>
    <col min="1019" max="1019" width="11.375" customWidth="1"/>
    <col min="1270" max="1270" width="13.75" customWidth="1"/>
    <col min="1271" max="1271" width="40.375" customWidth="1"/>
    <col min="1272" max="1272" width="13.125" customWidth="1"/>
    <col min="1273" max="1273" width="20.25" customWidth="1"/>
    <col min="1274" max="1274" width="12.375" customWidth="1"/>
    <col min="1275" max="1275" width="11.375" customWidth="1"/>
    <col min="1526" max="1526" width="13.75" customWidth="1"/>
    <col min="1527" max="1527" width="40.375" customWidth="1"/>
    <col min="1528" max="1528" width="13.125" customWidth="1"/>
    <col min="1529" max="1529" width="20.25" customWidth="1"/>
    <col min="1530" max="1530" width="12.375" customWidth="1"/>
    <col min="1531" max="1531" width="11.375" customWidth="1"/>
    <col min="1782" max="1782" width="13.75" customWidth="1"/>
    <col min="1783" max="1783" width="40.375" customWidth="1"/>
    <col min="1784" max="1784" width="13.125" customWidth="1"/>
    <col min="1785" max="1785" width="20.25" customWidth="1"/>
    <col min="1786" max="1786" width="12.375" customWidth="1"/>
    <col min="1787" max="1787" width="11.375" customWidth="1"/>
    <col min="2038" max="2038" width="13.75" customWidth="1"/>
    <col min="2039" max="2039" width="40.375" customWidth="1"/>
    <col min="2040" max="2040" width="13.125" customWidth="1"/>
    <col min="2041" max="2041" width="20.25" customWidth="1"/>
    <col min="2042" max="2042" width="12.375" customWidth="1"/>
    <col min="2043" max="2043" width="11.375" customWidth="1"/>
    <col min="2294" max="2294" width="13.75" customWidth="1"/>
    <col min="2295" max="2295" width="40.375" customWidth="1"/>
    <col min="2296" max="2296" width="13.125" customWidth="1"/>
    <col min="2297" max="2297" width="20.25" customWidth="1"/>
    <col min="2298" max="2298" width="12.375" customWidth="1"/>
    <col min="2299" max="2299" width="11.375" customWidth="1"/>
    <col min="2550" max="2550" width="13.75" customWidth="1"/>
    <col min="2551" max="2551" width="40.375" customWidth="1"/>
    <col min="2552" max="2552" width="13.125" customWidth="1"/>
    <col min="2553" max="2553" width="20.25" customWidth="1"/>
    <col min="2554" max="2554" width="12.375" customWidth="1"/>
    <col min="2555" max="2555" width="11.375" customWidth="1"/>
    <col min="2806" max="2806" width="13.75" customWidth="1"/>
    <col min="2807" max="2807" width="40.375" customWidth="1"/>
    <col min="2808" max="2808" width="13.125" customWidth="1"/>
    <col min="2809" max="2809" width="20.25" customWidth="1"/>
    <col min="2810" max="2810" width="12.375" customWidth="1"/>
    <col min="2811" max="2811" width="11.375" customWidth="1"/>
    <col min="3062" max="3062" width="13.75" customWidth="1"/>
    <col min="3063" max="3063" width="40.375" customWidth="1"/>
    <col min="3064" max="3064" width="13.125" customWidth="1"/>
    <col min="3065" max="3065" width="20.25" customWidth="1"/>
    <col min="3066" max="3066" width="12.375" customWidth="1"/>
    <col min="3067" max="3067" width="11.375" customWidth="1"/>
    <col min="3318" max="3318" width="13.75" customWidth="1"/>
    <col min="3319" max="3319" width="40.375" customWidth="1"/>
    <col min="3320" max="3320" width="13.125" customWidth="1"/>
    <col min="3321" max="3321" width="20.25" customWidth="1"/>
    <col min="3322" max="3322" width="12.375" customWidth="1"/>
    <col min="3323" max="3323" width="11.375" customWidth="1"/>
    <col min="3574" max="3574" width="13.75" customWidth="1"/>
    <col min="3575" max="3575" width="40.375" customWidth="1"/>
    <col min="3576" max="3576" width="13.125" customWidth="1"/>
    <col min="3577" max="3577" width="20.25" customWidth="1"/>
    <col min="3578" max="3578" width="12.375" customWidth="1"/>
    <col min="3579" max="3579" width="11.375" customWidth="1"/>
    <col min="3830" max="3830" width="13.75" customWidth="1"/>
    <col min="3831" max="3831" width="40.375" customWidth="1"/>
    <col min="3832" max="3832" width="13.125" customWidth="1"/>
    <col min="3833" max="3833" width="20.25" customWidth="1"/>
    <col min="3834" max="3834" width="12.375" customWidth="1"/>
    <col min="3835" max="3835" width="11.375" customWidth="1"/>
    <col min="4086" max="4086" width="13.75" customWidth="1"/>
    <col min="4087" max="4087" width="40.375" customWidth="1"/>
    <col min="4088" max="4088" width="13.125" customWidth="1"/>
    <col min="4089" max="4089" width="20.25" customWidth="1"/>
    <col min="4090" max="4090" width="12.375" customWidth="1"/>
    <col min="4091" max="4091" width="11.375" customWidth="1"/>
    <col min="4342" max="4342" width="13.75" customWidth="1"/>
    <col min="4343" max="4343" width="40.375" customWidth="1"/>
    <col min="4344" max="4344" width="13.125" customWidth="1"/>
    <col min="4345" max="4345" width="20.25" customWidth="1"/>
    <col min="4346" max="4346" width="12.375" customWidth="1"/>
    <col min="4347" max="4347" width="11.375" customWidth="1"/>
    <col min="4598" max="4598" width="13.75" customWidth="1"/>
    <col min="4599" max="4599" width="40.375" customWidth="1"/>
    <col min="4600" max="4600" width="13.125" customWidth="1"/>
    <col min="4601" max="4601" width="20.25" customWidth="1"/>
    <col min="4602" max="4602" width="12.375" customWidth="1"/>
    <col min="4603" max="4603" width="11.375" customWidth="1"/>
    <col min="4854" max="4854" width="13.75" customWidth="1"/>
    <col min="4855" max="4855" width="40.375" customWidth="1"/>
    <col min="4856" max="4856" width="13.125" customWidth="1"/>
    <col min="4857" max="4857" width="20.25" customWidth="1"/>
    <col min="4858" max="4858" width="12.375" customWidth="1"/>
    <col min="4859" max="4859" width="11.375" customWidth="1"/>
    <col min="5110" max="5110" width="13.75" customWidth="1"/>
    <col min="5111" max="5111" width="40.375" customWidth="1"/>
    <col min="5112" max="5112" width="13.125" customWidth="1"/>
    <col min="5113" max="5113" width="20.25" customWidth="1"/>
    <col min="5114" max="5114" width="12.375" customWidth="1"/>
    <col min="5115" max="5115" width="11.375" customWidth="1"/>
    <col min="5366" max="5366" width="13.75" customWidth="1"/>
    <col min="5367" max="5367" width="40.375" customWidth="1"/>
    <col min="5368" max="5368" width="13.125" customWidth="1"/>
    <col min="5369" max="5369" width="20.25" customWidth="1"/>
    <col min="5370" max="5370" width="12.375" customWidth="1"/>
    <col min="5371" max="5371" width="11.375" customWidth="1"/>
    <col min="5622" max="5622" width="13.75" customWidth="1"/>
    <col min="5623" max="5623" width="40.375" customWidth="1"/>
    <col min="5624" max="5624" width="13.125" customWidth="1"/>
    <col min="5625" max="5625" width="20.25" customWidth="1"/>
    <col min="5626" max="5626" width="12.375" customWidth="1"/>
    <col min="5627" max="5627" width="11.375" customWidth="1"/>
    <col min="5878" max="5878" width="13.75" customWidth="1"/>
    <col min="5879" max="5879" width="40.375" customWidth="1"/>
    <col min="5880" max="5880" width="13.125" customWidth="1"/>
    <col min="5881" max="5881" width="20.25" customWidth="1"/>
    <col min="5882" max="5882" width="12.375" customWidth="1"/>
    <col min="5883" max="5883" width="11.375" customWidth="1"/>
    <col min="6134" max="6134" width="13.75" customWidth="1"/>
    <col min="6135" max="6135" width="40.375" customWidth="1"/>
    <col min="6136" max="6136" width="13.125" customWidth="1"/>
    <col min="6137" max="6137" width="20.25" customWidth="1"/>
    <col min="6138" max="6138" width="12.375" customWidth="1"/>
    <col min="6139" max="6139" width="11.375" customWidth="1"/>
    <col min="6390" max="6390" width="13.75" customWidth="1"/>
    <col min="6391" max="6391" width="40.375" customWidth="1"/>
    <col min="6392" max="6392" width="13.125" customWidth="1"/>
    <col min="6393" max="6393" width="20.25" customWidth="1"/>
    <col min="6394" max="6394" width="12.375" customWidth="1"/>
    <col min="6395" max="6395" width="11.375" customWidth="1"/>
    <col min="6646" max="6646" width="13.75" customWidth="1"/>
    <col min="6647" max="6647" width="40.375" customWidth="1"/>
    <col min="6648" max="6648" width="13.125" customWidth="1"/>
    <col min="6649" max="6649" width="20.25" customWidth="1"/>
    <col min="6650" max="6650" width="12.375" customWidth="1"/>
    <col min="6651" max="6651" width="11.375" customWidth="1"/>
    <col min="6902" max="6902" width="13.75" customWidth="1"/>
    <col min="6903" max="6903" width="40.375" customWidth="1"/>
    <col min="6904" max="6904" width="13.125" customWidth="1"/>
    <col min="6905" max="6905" width="20.25" customWidth="1"/>
    <col min="6906" max="6906" width="12.375" customWidth="1"/>
    <col min="6907" max="6907" width="11.375" customWidth="1"/>
    <col min="7158" max="7158" width="13.75" customWidth="1"/>
    <col min="7159" max="7159" width="40.375" customWidth="1"/>
    <col min="7160" max="7160" width="13.125" customWidth="1"/>
    <col min="7161" max="7161" width="20.25" customWidth="1"/>
    <col min="7162" max="7162" width="12.375" customWidth="1"/>
    <col min="7163" max="7163" width="11.375" customWidth="1"/>
    <col min="7414" max="7414" width="13.75" customWidth="1"/>
    <col min="7415" max="7415" width="40.375" customWidth="1"/>
    <col min="7416" max="7416" width="13.125" customWidth="1"/>
    <col min="7417" max="7417" width="20.25" customWidth="1"/>
    <col min="7418" max="7418" width="12.375" customWidth="1"/>
    <col min="7419" max="7419" width="11.375" customWidth="1"/>
    <col min="7670" max="7670" width="13.75" customWidth="1"/>
    <col min="7671" max="7671" width="40.375" customWidth="1"/>
    <col min="7672" max="7672" width="13.125" customWidth="1"/>
    <col min="7673" max="7673" width="20.25" customWidth="1"/>
    <col min="7674" max="7674" width="12.375" customWidth="1"/>
    <col min="7675" max="7675" width="11.375" customWidth="1"/>
    <col min="7926" max="7926" width="13.75" customWidth="1"/>
    <col min="7927" max="7927" width="40.375" customWidth="1"/>
    <col min="7928" max="7928" width="13.125" customWidth="1"/>
    <col min="7929" max="7929" width="20.25" customWidth="1"/>
    <col min="7930" max="7930" width="12.375" customWidth="1"/>
    <col min="7931" max="7931" width="11.375" customWidth="1"/>
    <col min="8182" max="8182" width="13.75" customWidth="1"/>
    <col min="8183" max="8183" width="40.375" customWidth="1"/>
    <col min="8184" max="8184" width="13.125" customWidth="1"/>
    <col min="8185" max="8185" width="20.25" customWidth="1"/>
    <col min="8186" max="8186" width="12.375" customWidth="1"/>
    <col min="8187" max="8187" width="11.375" customWidth="1"/>
    <col min="8438" max="8438" width="13.75" customWidth="1"/>
    <col min="8439" max="8439" width="40.375" customWidth="1"/>
    <col min="8440" max="8440" width="13.125" customWidth="1"/>
    <col min="8441" max="8441" width="20.25" customWidth="1"/>
    <col min="8442" max="8442" width="12.375" customWidth="1"/>
    <col min="8443" max="8443" width="11.375" customWidth="1"/>
    <col min="8694" max="8694" width="13.75" customWidth="1"/>
    <col min="8695" max="8695" width="40.375" customWidth="1"/>
    <col min="8696" max="8696" width="13.125" customWidth="1"/>
    <col min="8697" max="8697" width="20.25" customWidth="1"/>
    <col min="8698" max="8698" width="12.375" customWidth="1"/>
    <col min="8699" max="8699" width="11.375" customWidth="1"/>
    <col min="8950" max="8950" width="13.75" customWidth="1"/>
    <col min="8951" max="8951" width="40.375" customWidth="1"/>
    <col min="8952" max="8952" width="13.125" customWidth="1"/>
    <col min="8953" max="8953" width="20.25" customWidth="1"/>
    <col min="8954" max="8954" width="12.375" customWidth="1"/>
    <col min="8955" max="8955" width="11.375" customWidth="1"/>
    <col min="9206" max="9206" width="13.75" customWidth="1"/>
    <col min="9207" max="9207" width="40.375" customWidth="1"/>
    <col min="9208" max="9208" width="13.125" customWidth="1"/>
    <col min="9209" max="9209" width="20.25" customWidth="1"/>
    <col min="9210" max="9210" width="12.375" customWidth="1"/>
    <col min="9211" max="9211" width="11.375" customWidth="1"/>
    <col min="9462" max="9462" width="13.75" customWidth="1"/>
    <col min="9463" max="9463" width="40.375" customWidth="1"/>
    <col min="9464" max="9464" width="13.125" customWidth="1"/>
    <col min="9465" max="9465" width="20.25" customWidth="1"/>
    <col min="9466" max="9466" width="12.375" customWidth="1"/>
    <col min="9467" max="9467" width="11.375" customWidth="1"/>
    <col min="9718" max="9718" width="13.75" customWidth="1"/>
    <col min="9719" max="9719" width="40.375" customWidth="1"/>
    <col min="9720" max="9720" width="13.125" customWidth="1"/>
    <col min="9721" max="9721" width="20.25" customWidth="1"/>
    <col min="9722" max="9722" width="12.375" customWidth="1"/>
    <col min="9723" max="9723" width="11.375" customWidth="1"/>
    <col min="9974" max="9974" width="13.75" customWidth="1"/>
    <col min="9975" max="9975" width="40.375" customWidth="1"/>
    <col min="9976" max="9976" width="13.125" customWidth="1"/>
    <col min="9977" max="9977" width="20.25" customWidth="1"/>
    <col min="9978" max="9978" width="12.375" customWidth="1"/>
    <col min="9979" max="9979" width="11.375" customWidth="1"/>
    <col min="10230" max="10230" width="13.75" customWidth="1"/>
    <col min="10231" max="10231" width="40.375" customWidth="1"/>
    <col min="10232" max="10232" width="13.125" customWidth="1"/>
    <col min="10233" max="10233" width="20.25" customWidth="1"/>
    <col min="10234" max="10234" width="12.375" customWidth="1"/>
    <col min="10235" max="10235" width="11.375" customWidth="1"/>
    <col min="10486" max="10486" width="13.75" customWidth="1"/>
    <col min="10487" max="10487" width="40.375" customWidth="1"/>
    <col min="10488" max="10488" width="13.125" customWidth="1"/>
    <col min="10489" max="10489" width="20.25" customWidth="1"/>
    <col min="10490" max="10490" width="12.375" customWidth="1"/>
    <col min="10491" max="10491" width="11.375" customWidth="1"/>
    <col min="10742" max="10742" width="13.75" customWidth="1"/>
    <col min="10743" max="10743" width="40.375" customWidth="1"/>
    <col min="10744" max="10744" width="13.125" customWidth="1"/>
    <col min="10745" max="10745" width="20.25" customWidth="1"/>
    <col min="10746" max="10746" width="12.375" customWidth="1"/>
    <col min="10747" max="10747" width="11.375" customWidth="1"/>
    <col min="10998" max="10998" width="13.75" customWidth="1"/>
    <col min="10999" max="10999" width="40.375" customWidth="1"/>
    <col min="11000" max="11000" width="13.125" customWidth="1"/>
    <col min="11001" max="11001" width="20.25" customWidth="1"/>
    <col min="11002" max="11002" width="12.375" customWidth="1"/>
    <col min="11003" max="11003" width="11.375" customWidth="1"/>
    <col min="11254" max="11254" width="13.75" customWidth="1"/>
    <col min="11255" max="11255" width="40.375" customWidth="1"/>
    <col min="11256" max="11256" width="13.125" customWidth="1"/>
    <col min="11257" max="11257" width="20.25" customWidth="1"/>
    <col min="11258" max="11258" width="12.375" customWidth="1"/>
    <col min="11259" max="11259" width="11.375" customWidth="1"/>
    <col min="11510" max="11510" width="13.75" customWidth="1"/>
    <col min="11511" max="11511" width="40.375" customWidth="1"/>
    <col min="11512" max="11512" width="13.125" customWidth="1"/>
    <col min="11513" max="11513" width="20.25" customWidth="1"/>
    <col min="11514" max="11514" width="12.375" customWidth="1"/>
    <col min="11515" max="11515" width="11.375" customWidth="1"/>
    <col min="11766" max="11766" width="13.75" customWidth="1"/>
    <col min="11767" max="11767" width="40.375" customWidth="1"/>
    <col min="11768" max="11768" width="13.125" customWidth="1"/>
    <col min="11769" max="11769" width="20.25" customWidth="1"/>
    <col min="11770" max="11770" width="12.375" customWidth="1"/>
    <col min="11771" max="11771" width="11.375" customWidth="1"/>
    <col min="12022" max="12022" width="13.75" customWidth="1"/>
    <col min="12023" max="12023" width="40.375" customWidth="1"/>
    <col min="12024" max="12024" width="13.125" customWidth="1"/>
    <col min="12025" max="12025" width="20.25" customWidth="1"/>
    <col min="12026" max="12026" width="12.375" customWidth="1"/>
    <col min="12027" max="12027" width="11.375" customWidth="1"/>
    <col min="12278" max="12278" width="13.75" customWidth="1"/>
    <col min="12279" max="12279" width="40.375" customWidth="1"/>
    <col min="12280" max="12280" width="13.125" customWidth="1"/>
    <col min="12281" max="12281" width="20.25" customWidth="1"/>
    <col min="12282" max="12282" width="12.375" customWidth="1"/>
    <col min="12283" max="12283" width="11.375" customWidth="1"/>
    <col min="12534" max="12534" width="13.75" customWidth="1"/>
    <col min="12535" max="12535" width="40.375" customWidth="1"/>
    <col min="12536" max="12536" width="13.125" customWidth="1"/>
    <col min="12537" max="12537" width="20.25" customWidth="1"/>
    <col min="12538" max="12538" width="12.375" customWidth="1"/>
    <col min="12539" max="12539" width="11.375" customWidth="1"/>
    <col min="12790" max="12790" width="13.75" customWidth="1"/>
    <col min="12791" max="12791" width="40.375" customWidth="1"/>
    <col min="12792" max="12792" width="13.125" customWidth="1"/>
    <col min="12793" max="12793" width="20.25" customWidth="1"/>
    <col min="12794" max="12794" width="12.375" customWidth="1"/>
    <col min="12795" max="12795" width="11.375" customWidth="1"/>
    <col min="13046" max="13046" width="13.75" customWidth="1"/>
    <col min="13047" max="13047" width="40.375" customWidth="1"/>
    <col min="13048" max="13048" width="13.125" customWidth="1"/>
    <col min="13049" max="13049" width="20.25" customWidth="1"/>
    <col min="13050" max="13050" width="12.375" customWidth="1"/>
    <col min="13051" max="13051" width="11.375" customWidth="1"/>
    <col min="13302" max="13302" width="13.75" customWidth="1"/>
    <col min="13303" max="13303" width="40.375" customWidth="1"/>
    <col min="13304" max="13304" width="13.125" customWidth="1"/>
    <col min="13305" max="13305" width="20.25" customWidth="1"/>
    <col min="13306" max="13306" width="12.375" customWidth="1"/>
    <col min="13307" max="13307" width="11.375" customWidth="1"/>
    <col min="13558" max="13558" width="13.75" customWidth="1"/>
    <col min="13559" max="13559" width="40.375" customWidth="1"/>
    <col min="13560" max="13560" width="13.125" customWidth="1"/>
    <col min="13561" max="13561" width="20.25" customWidth="1"/>
    <col min="13562" max="13562" width="12.375" customWidth="1"/>
    <col min="13563" max="13563" width="11.375" customWidth="1"/>
    <col min="13814" max="13814" width="13.75" customWidth="1"/>
    <col min="13815" max="13815" width="40.375" customWidth="1"/>
    <col min="13816" max="13816" width="13.125" customWidth="1"/>
    <col min="13817" max="13817" width="20.25" customWidth="1"/>
    <col min="13818" max="13818" width="12.375" customWidth="1"/>
    <col min="13819" max="13819" width="11.375" customWidth="1"/>
    <col min="14070" max="14070" width="13.75" customWidth="1"/>
    <col min="14071" max="14071" width="40.375" customWidth="1"/>
    <col min="14072" max="14072" width="13.125" customWidth="1"/>
    <col min="14073" max="14073" width="20.25" customWidth="1"/>
    <col min="14074" max="14074" width="12.375" customWidth="1"/>
    <col min="14075" max="14075" width="11.375" customWidth="1"/>
    <col min="14326" max="14326" width="13.75" customWidth="1"/>
    <col min="14327" max="14327" width="40.375" customWidth="1"/>
    <col min="14328" max="14328" width="13.125" customWidth="1"/>
    <col min="14329" max="14329" width="20.25" customWidth="1"/>
    <col min="14330" max="14330" width="12.375" customWidth="1"/>
    <col min="14331" max="14331" width="11.375" customWidth="1"/>
    <col min="14582" max="14582" width="13.75" customWidth="1"/>
    <col min="14583" max="14583" width="40.375" customWidth="1"/>
    <col min="14584" max="14584" width="13.125" customWidth="1"/>
    <col min="14585" max="14585" width="20.25" customWidth="1"/>
    <col min="14586" max="14586" width="12.375" customWidth="1"/>
    <col min="14587" max="14587" width="11.375" customWidth="1"/>
    <col min="14838" max="14838" width="13.75" customWidth="1"/>
    <col min="14839" max="14839" width="40.375" customWidth="1"/>
    <col min="14840" max="14840" width="13.125" customWidth="1"/>
    <col min="14841" max="14841" width="20.25" customWidth="1"/>
    <col min="14842" max="14842" width="12.375" customWidth="1"/>
    <col min="14843" max="14843" width="11.375" customWidth="1"/>
    <col min="15094" max="15094" width="13.75" customWidth="1"/>
    <col min="15095" max="15095" width="40.375" customWidth="1"/>
    <col min="15096" max="15096" width="13.125" customWidth="1"/>
    <col min="15097" max="15097" width="20.25" customWidth="1"/>
    <col min="15098" max="15098" width="12.375" customWidth="1"/>
    <col min="15099" max="15099" width="11.375" customWidth="1"/>
    <col min="15350" max="15350" width="13.75" customWidth="1"/>
    <col min="15351" max="15351" width="40.375" customWidth="1"/>
    <col min="15352" max="15352" width="13.125" customWidth="1"/>
    <col min="15353" max="15353" width="20.25" customWidth="1"/>
    <col min="15354" max="15354" width="12.375" customWidth="1"/>
    <col min="15355" max="15355" width="11.375" customWidth="1"/>
    <col min="15606" max="15606" width="13.75" customWidth="1"/>
    <col min="15607" max="15607" width="40.375" customWidth="1"/>
    <col min="15608" max="15608" width="13.125" customWidth="1"/>
    <col min="15609" max="15609" width="20.25" customWidth="1"/>
    <col min="15610" max="15610" width="12.375" customWidth="1"/>
    <col min="15611" max="15611" width="11.375" customWidth="1"/>
    <col min="15862" max="15862" width="13.75" customWidth="1"/>
    <col min="15863" max="15863" width="40.375" customWidth="1"/>
    <col min="15864" max="15864" width="13.125" customWidth="1"/>
    <col min="15865" max="15865" width="20.25" customWidth="1"/>
    <col min="15866" max="15866" width="12.375" customWidth="1"/>
    <col min="15867" max="15867" width="11.375" customWidth="1"/>
    <col min="16118" max="16118" width="13.75" customWidth="1"/>
    <col min="16119" max="16119" width="40.375" customWidth="1"/>
    <col min="16120" max="16120" width="13.125" customWidth="1"/>
    <col min="16121" max="16121" width="20.25" customWidth="1"/>
    <col min="16122" max="16122" width="12.375" customWidth="1"/>
    <col min="16123" max="16123" width="11.375" customWidth="1"/>
  </cols>
  <sheetData>
    <row r="1" spans="1:4" ht="26.25" x14ac:dyDescent="0.3">
      <c r="A1" s="19" t="s">
        <v>0</v>
      </c>
      <c r="B1" s="19"/>
      <c r="C1" s="19"/>
      <c r="D1" s="19"/>
    </row>
    <row r="2" spans="1:4" ht="21" customHeight="1" thickBot="1" x14ac:dyDescent="0.3">
      <c r="A2" s="2"/>
      <c r="C2" s="3"/>
      <c r="D2" s="4" t="s">
        <v>1</v>
      </c>
    </row>
    <row r="3" spans="1:4" s="1" customFormat="1" ht="24.95" customHeight="1" x14ac:dyDescent="0.3">
      <c r="A3" s="5" t="s">
        <v>2</v>
      </c>
      <c r="B3" s="6" t="s">
        <v>3</v>
      </c>
      <c r="C3" s="6" t="s">
        <v>4</v>
      </c>
      <c r="D3" s="7" t="s">
        <v>5</v>
      </c>
    </row>
    <row r="4" spans="1:4" s="12" customFormat="1" ht="24.95" customHeight="1" x14ac:dyDescent="0.3">
      <c r="A4" s="8" t="s">
        <v>6</v>
      </c>
      <c r="B4" s="9">
        <f>SUM(B5:B14)</f>
        <v>1468990</v>
      </c>
      <c r="C4" s="10"/>
      <c r="D4" s="11"/>
    </row>
    <row r="5" spans="1:4" s="12" customFormat="1" ht="24.95" customHeight="1" x14ac:dyDescent="0.3">
      <c r="A5" s="13">
        <v>45020</v>
      </c>
      <c r="B5" s="9">
        <v>20020</v>
      </c>
      <c r="C5" s="14" t="s">
        <v>7</v>
      </c>
      <c r="D5" s="11" t="s">
        <v>8</v>
      </c>
    </row>
    <row r="6" spans="1:4" s="12" customFormat="1" ht="24.95" customHeight="1" x14ac:dyDescent="0.3">
      <c r="A6" s="13">
        <v>45020</v>
      </c>
      <c r="B6" s="9">
        <v>500000</v>
      </c>
      <c r="C6" s="14" t="s">
        <v>9</v>
      </c>
      <c r="D6" s="11" t="s">
        <v>10</v>
      </c>
    </row>
    <row r="7" spans="1:4" s="12" customFormat="1" ht="24.95" customHeight="1" x14ac:dyDescent="0.3">
      <c r="A7" s="13">
        <v>45021</v>
      </c>
      <c r="B7" s="9">
        <v>150000</v>
      </c>
      <c r="C7" s="14" t="s">
        <v>11</v>
      </c>
      <c r="D7" s="11" t="s">
        <v>12</v>
      </c>
    </row>
    <row r="8" spans="1:4" s="12" customFormat="1" ht="24.95" customHeight="1" x14ac:dyDescent="0.3">
      <c r="A8" s="13">
        <v>45023</v>
      </c>
      <c r="B8" s="9">
        <v>60000</v>
      </c>
      <c r="C8" s="14" t="s">
        <v>13</v>
      </c>
      <c r="D8" s="11" t="s">
        <v>14</v>
      </c>
    </row>
    <row r="9" spans="1:4" s="12" customFormat="1" ht="24.95" customHeight="1" x14ac:dyDescent="0.3">
      <c r="A9" s="13">
        <v>45027</v>
      </c>
      <c r="B9" s="9">
        <v>359000</v>
      </c>
      <c r="C9" s="14" t="s">
        <v>15</v>
      </c>
      <c r="D9" s="11" t="s">
        <v>16</v>
      </c>
    </row>
    <row r="10" spans="1:4" s="12" customFormat="1" ht="24.95" customHeight="1" x14ac:dyDescent="0.3">
      <c r="A10" s="13">
        <v>45029</v>
      </c>
      <c r="B10" s="9">
        <v>20020</v>
      </c>
      <c r="C10" s="14" t="s">
        <v>7</v>
      </c>
      <c r="D10" s="11" t="s">
        <v>8</v>
      </c>
    </row>
    <row r="11" spans="1:4" ht="24.95" customHeight="1" x14ac:dyDescent="0.3">
      <c r="A11" s="13">
        <v>45034</v>
      </c>
      <c r="B11" s="9">
        <v>117000</v>
      </c>
      <c r="C11" s="14" t="s">
        <v>17</v>
      </c>
      <c r="D11" s="11" t="s">
        <v>10</v>
      </c>
    </row>
    <row r="12" spans="1:4" ht="24.95" customHeight="1" x14ac:dyDescent="0.3">
      <c r="A12" s="13">
        <v>45035</v>
      </c>
      <c r="B12" s="9">
        <v>66000</v>
      </c>
      <c r="C12" s="14" t="s">
        <v>18</v>
      </c>
      <c r="D12" s="11" t="s">
        <v>19</v>
      </c>
    </row>
    <row r="13" spans="1:4" ht="24.95" customHeight="1" x14ac:dyDescent="0.3">
      <c r="A13" s="13">
        <v>45035</v>
      </c>
      <c r="B13" s="9">
        <v>58200</v>
      </c>
      <c r="C13" s="14" t="s">
        <v>20</v>
      </c>
      <c r="D13" s="11" t="s">
        <v>21</v>
      </c>
    </row>
    <row r="14" spans="1:4" ht="24.95" customHeight="1" thickBot="1" x14ac:dyDescent="0.35">
      <c r="A14" s="15">
        <v>45036</v>
      </c>
      <c r="B14" s="16">
        <v>118750</v>
      </c>
      <c r="C14" s="17" t="s">
        <v>22</v>
      </c>
      <c r="D14" s="18" t="s">
        <v>23</v>
      </c>
    </row>
  </sheetData>
  <mergeCells count="1">
    <mergeCell ref="A1:D1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4월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SEC</cp:lastModifiedBy>
  <dcterms:created xsi:type="dcterms:W3CDTF">2023-05-09T23:41:06Z</dcterms:created>
  <dcterms:modified xsi:type="dcterms:W3CDTF">2023-05-09T23:43:18Z</dcterms:modified>
</cp:coreProperties>
</file>