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민주\업무추진비, 관서업무비\업무추진비 홈페이지 공지\업무추진비 사용내역 2025년\"/>
    </mc:Choice>
  </mc:AlternateContent>
  <xr:revisionPtr revIDLastSave="0" documentId="13_ncr:1_{D77F6DC3-4D77-468A-803D-AE11B0908064}" xr6:coauthVersionLast="36" xr6:coauthVersionMax="36" xr10:uidLastSave="{00000000-0000-0000-0000-000000000000}"/>
  <bookViews>
    <workbookView xWindow="0" yWindow="0" windowWidth="28800" windowHeight="11520" xr2:uid="{2526B275-F0C0-4976-9349-C93FAEF124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<sst xmlns="http://schemas.openxmlformats.org/spreadsheetml/2006/main" count="44" uniqueCount="38">
  <si>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</si>
  <si>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</si>
  <si>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</si>
  <si>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집행금액</t>
    <phoneticPr fontId="4" type="noConversion"/>
  </si>
  <si>
    <t>집행내역</t>
    <phoneticPr fontId="4" type="noConversion"/>
  </si>
  <si>
    <t>집행장소</t>
    <phoneticPr fontId="4" type="noConversion"/>
  </si>
  <si>
    <t>인원</t>
    <phoneticPr fontId="3" type="noConversion"/>
  </si>
  <si>
    <t>합  계</t>
    <phoneticPr fontId="4" type="noConversion"/>
  </si>
  <si>
    <t>고** 위원장 모친상 근조3단화환</t>
    <phoneticPr fontId="3" type="noConversion"/>
  </si>
  <si>
    <t>곰나루화훼유통</t>
    <phoneticPr fontId="3" type="noConversion"/>
  </si>
  <si>
    <t>-</t>
    <phoneticPr fontId="3" type="noConversion"/>
  </si>
  <si>
    <t>영상의학과 김** 과장 빙모상 부의금</t>
    <phoneticPr fontId="3" type="noConversion"/>
  </si>
  <si>
    <t>분당차병원 장례식장</t>
    <phoneticPr fontId="3" type="noConversion"/>
  </si>
  <si>
    <t>4개 공동노사협의회</t>
    <phoneticPr fontId="3" type="noConversion"/>
  </si>
  <si>
    <t>부러진밥상</t>
    <phoneticPr fontId="3" type="noConversion"/>
  </si>
  <si>
    <t>디지털헬스에이징 대표 차담</t>
    <phoneticPr fontId="3" type="noConversion"/>
  </si>
  <si>
    <t>메리봉봉</t>
    <phoneticPr fontId="3" type="noConversion"/>
  </si>
  <si>
    <t>원주의료원 견학</t>
    <phoneticPr fontId="3" type="noConversion"/>
  </si>
  <si>
    <t>딜라이트</t>
    <phoneticPr fontId="3" type="noConversion"/>
  </si>
  <si>
    <t>베이커리밤마을</t>
    <phoneticPr fontId="3" type="noConversion"/>
  </si>
  <si>
    <t>농협시지부협의 후 다과</t>
    <phoneticPr fontId="3" type="noConversion"/>
  </si>
  <si>
    <t>이기에스프레소</t>
    <phoneticPr fontId="3" type="noConversion"/>
  </si>
  <si>
    <t>기자단 간담회 오찬</t>
    <phoneticPr fontId="3" type="noConversion"/>
  </si>
  <si>
    <t>능소야</t>
    <phoneticPr fontId="3" type="noConversion"/>
  </si>
  <si>
    <t>토프레소</t>
    <phoneticPr fontId="3" type="noConversion"/>
  </si>
  <si>
    <t>재택치료 대상자 협의</t>
    <phoneticPr fontId="3" type="noConversion"/>
  </si>
  <si>
    <t>촌정선곤드레밥</t>
    <phoneticPr fontId="3" type="noConversion"/>
  </si>
  <si>
    <t>서산의료원 견학</t>
    <phoneticPr fontId="3" type="noConversion"/>
  </si>
  <si>
    <t>4개의료원장 회의 오찬</t>
    <phoneticPr fontId="3" type="noConversion"/>
  </si>
  <si>
    <t>만인식당</t>
    <phoneticPr fontId="3" type="noConversion"/>
  </si>
  <si>
    <t>커피차 봉사자 격려</t>
    <phoneticPr fontId="3" type="noConversion"/>
  </si>
  <si>
    <t>나랑,회랑</t>
    <phoneticPr fontId="3" type="noConversion"/>
  </si>
  <si>
    <t>서울브라이드밸리</t>
    <phoneticPr fontId="3" type="noConversion"/>
  </si>
  <si>
    <t>노동조합지부장 장녀 결혼 축의금</t>
    <phoneticPr fontId="3" type="noConversion"/>
  </si>
  <si>
    <t>씨엘드포레</t>
    <phoneticPr fontId="3" type="noConversion"/>
  </si>
  <si>
    <t>성인천 장례식장</t>
    <phoneticPr fontId="3" type="noConversion"/>
  </si>
  <si>
    <t>간호부 최** 간호사 결혼 축의금</t>
    <phoneticPr fontId="3" type="noConversion"/>
  </si>
  <si>
    <t>61병동 이** 간호사 시모상 부의금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</si>
</sst>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1" fontId="6" fillId="0" borderId="0" xfId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76" fontId="0" fillId="3" borderId="15" xfId="0" applyNumberFormat="1" applyFont="1" applyFill="1" applyBorder="1" applyAlignment="1">
      <alignment horizontal="center" vertical="center"/>
    </xf>
    <xf numFmtId="41" fontId="0" fillId="3" borderId="16" xfId="0" applyNumberForma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41" fontId="7" fillId="3" borderId="17" xfId="1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41" fontId="0" fillId="3" borderId="23" xfId="0" applyNumberFormat="1" applyFill="1" applyBorder="1" applyAlignment="1">
      <alignment horizontal="center" vertical="center"/>
    </xf>
    <xf numFmtId="41" fontId="7" fillId="3" borderId="24" xfId="1" applyFont="1" applyFill="1" applyBorder="1" applyAlignment="1">
      <alignment horizontal="center" vertical="center"/>
    </xf>
    <xf numFmtId="176" fontId="0" fillId="3" borderId="11" xfId="0" applyNumberFormat="1" applyFont="1" applyFill="1" applyBorder="1" applyAlignment="1">
      <alignment horizontal="center" vertical="center"/>
    </xf>
    <xf numFmtId="176" fontId="0" fillId="3" borderId="16" xfId="0" applyNumberFormat="1" applyFont="1" applyFill="1" applyBorder="1" applyAlignment="1">
      <alignment horizontal="center" vertical="center"/>
    </xf>
    <xf numFmtId="176" fontId="0" fillId="3" borderId="26" xfId="0" applyNumberFormat="1" applyFont="1" applyFill="1" applyBorder="1" applyAlignment="1">
      <alignment horizontal="center" vertical="center"/>
    </xf>
    <xf numFmtId="41" fontId="0" fillId="3" borderId="27" xfId="0" applyNumberForma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41" fontId="7" fillId="3" borderId="28" xfId="1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176" fontId="0" fillId="3" borderId="20" xfId="0" applyNumberFormat="1" applyFont="1" applyFill="1" applyBorder="1" applyAlignment="1">
      <alignment horizontal="center" vertical="center"/>
    </xf>
    <xf numFmtId="176" fontId="0" fillId="3" borderId="11" xfId="0" applyNumberFormat="1" applyFont="1" applyFill="1" applyBorder="1" applyAlignment="1">
      <alignment horizontal="center" vertical="center"/>
    </xf>
    <xf numFmtId="176" fontId="0" fillId="3" borderId="19" xfId="0" applyNumberFormat="1" applyFont="1" applyFill="1" applyBorder="1" applyAlignment="1">
      <alignment horizontal="center" vertical="center"/>
    </xf>
    <xf numFmtId="176" fontId="0" fillId="3" borderId="22" xfId="0" applyNumberFormat="1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FE499-7B6D-4871-8EEF-17CBB832D2A6}">
  <dimension ref="A1:E20"/>
  <sheetViews>
    <sheetView tabSelected="1" workbookViewId="0">
      <selection activeCell="J14" sqref="J14"/>
    </sheetView>
  </sheetViews>
  <sheetFormatPr defaultRowHeight="16.5" x14ac:dyDescent="0.3"/>
  <cols>
    <col min="1" max="1" width="17.125" bestFit="1" customWidth="1"/>
    <col min="2" max="2" width="13.125" customWidth="1"/>
    <col min="3" max="3" width="40.375" customWidth="1"/>
    <col min="4" max="4" width="20.25" customWidth="1"/>
    <col min="243" max="243" width="13.75" customWidth="1"/>
    <col min="244" max="244" width="40.375" customWidth="1"/>
    <col min="245" max="245" width="13.125" customWidth="1"/>
    <col min="246" max="246" width="20.25" customWidth="1"/>
    <col min="247" max="247" width="12.375" customWidth="1"/>
    <col min="248" max="248" width="11.375" customWidth="1"/>
    <col min="499" max="499" width="13.75" customWidth="1"/>
    <col min="500" max="500" width="40.375" customWidth="1"/>
    <col min="501" max="501" width="13.125" customWidth="1"/>
    <col min="502" max="502" width="20.25" customWidth="1"/>
    <col min="503" max="503" width="12.375" customWidth="1"/>
    <col min="504" max="504" width="11.375" customWidth="1"/>
    <col min="755" max="755" width="13.75" customWidth="1"/>
    <col min="756" max="756" width="40.375" customWidth="1"/>
    <col min="757" max="757" width="13.125" customWidth="1"/>
    <col min="758" max="758" width="20.25" customWidth="1"/>
    <col min="759" max="759" width="12.375" customWidth="1"/>
    <col min="760" max="760" width="11.375" customWidth="1"/>
    <col min="1011" max="1011" width="13.75" customWidth="1"/>
    <col min="1012" max="1012" width="40.375" customWidth="1"/>
    <col min="1013" max="1013" width="13.125" customWidth="1"/>
    <col min="1014" max="1014" width="20.25" customWidth="1"/>
    <col min="1015" max="1015" width="12.375" customWidth="1"/>
    <col min="1016" max="1016" width="11.375" customWidth="1"/>
    <col min="1267" max="1267" width="13.75" customWidth="1"/>
    <col min="1268" max="1268" width="40.375" customWidth="1"/>
    <col min="1269" max="1269" width="13.125" customWidth="1"/>
    <col min="1270" max="1270" width="20.25" customWidth="1"/>
    <col min="1271" max="1271" width="12.375" customWidth="1"/>
    <col min="1272" max="1272" width="11.375" customWidth="1"/>
    <col min="1523" max="1523" width="13.75" customWidth="1"/>
    <col min="1524" max="1524" width="40.375" customWidth="1"/>
    <col min="1525" max="1525" width="13.125" customWidth="1"/>
    <col min="1526" max="1526" width="20.25" customWidth="1"/>
    <col min="1527" max="1527" width="12.375" customWidth="1"/>
    <col min="1528" max="1528" width="11.375" customWidth="1"/>
    <col min="1779" max="1779" width="13.75" customWidth="1"/>
    <col min="1780" max="1780" width="40.375" customWidth="1"/>
    <col min="1781" max="1781" width="13.125" customWidth="1"/>
    <col min="1782" max="1782" width="20.25" customWidth="1"/>
    <col min="1783" max="1783" width="12.375" customWidth="1"/>
    <col min="1784" max="1784" width="11.375" customWidth="1"/>
    <col min="2035" max="2035" width="13.75" customWidth="1"/>
    <col min="2036" max="2036" width="40.375" customWidth="1"/>
    <col min="2037" max="2037" width="13.125" customWidth="1"/>
    <col min="2038" max="2038" width="20.25" customWidth="1"/>
    <col min="2039" max="2039" width="12.375" customWidth="1"/>
    <col min="2040" max="2040" width="11.375" customWidth="1"/>
    <col min="2291" max="2291" width="13.75" customWidth="1"/>
    <col min="2292" max="2292" width="40.375" customWidth="1"/>
    <col min="2293" max="2293" width="13.125" customWidth="1"/>
    <col min="2294" max="2294" width="20.25" customWidth="1"/>
    <col min="2295" max="2295" width="12.375" customWidth="1"/>
    <col min="2296" max="2296" width="11.375" customWidth="1"/>
    <col min="2547" max="2547" width="13.75" customWidth="1"/>
    <col min="2548" max="2548" width="40.375" customWidth="1"/>
    <col min="2549" max="2549" width="13.125" customWidth="1"/>
    <col min="2550" max="2550" width="20.25" customWidth="1"/>
    <col min="2551" max="2551" width="12.375" customWidth="1"/>
    <col min="2552" max="2552" width="11.375" customWidth="1"/>
    <col min="2803" max="2803" width="13.75" customWidth="1"/>
    <col min="2804" max="2804" width="40.375" customWidth="1"/>
    <col min="2805" max="2805" width="13.125" customWidth="1"/>
    <col min="2806" max="2806" width="20.25" customWidth="1"/>
    <col min="2807" max="2807" width="12.375" customWidth="1"/>
    <col min="2808" max="2808" width="11.375" customWidth="1"/>
    <col min="3059" max="3059" width="13.75" customWidth="1"/>
    <col min="3060" max="3060" width="40.375" customWidth="1"/>
    <col min="3061" max="3061" width="13.125" customWidth="1"/>
    <col min="3062" max="3062" width="20.25" customWidth="1"/>
    <col min="3063" max="3063" width="12.375" customWidth="1"/>
    <col min="3064" max="3064" width="11.375" customWidth="1"/>
    <col min="3315" max="3315" width="13.75" customWidth="1"/>
    <col min="3316" max="3316" width="40.375" customWidth="1"/>
    <col min="3317" max="3317" width="13.125" customWidth="1"/>
    <col min="3318" max="3318" width="20.25" customWidth="1"/>
    <col min="3319" max="3319" width="12.375" customWidth="1"/>
    <col min="3320" max="3320" width="11.375" customWidth="1"/>
    <col min="3571" max="3571" width="13.75" customWidth="1"/>
    <col min="3572" max="3572" width="40.375" customWidth="1"/>
    <col min="3573" max="3573" width="13.125" customWidth="1"/>
    <col min="3574" max="3574" width="20.25" customWidth="1"/>
    <col min="3575" max="3575" width="12.375" customWidth="1"/>
    <col min="3576" max="3576" width="11.375" customWidth="1"/>
    <col min="3827" max="3827" width="13.75" customWidth="1"/>
    <col min="3828" max="3828" width="40.375" customWidth="1"/>
    <col min="3829" max="3829" width="13.125" customWidth="1"/>
    <col min="3830" max="3830" width="20.25" customWidth="1"/>
    <col min="3831" max="3831" width="12.375" customWidth="1"/>
    <col min="3832" max="3832" width="11.375" customWidth="1"/>
    <col min="4083" max="4083" width="13.75" customWidth="1"/>
    <col min="4084" max="4084" width="40.375" customWidth="1"/>
    <col min="4085" max="4085" width="13.125" customWidth="1"/>
    <col min="4086" max="4086" width="20.25" customWidth="1"/>
    <col min="4087" max="4087" width="12.375" customWidth="1"/>
    <col min="4088" max="4088" width="11.375" customWidth="1"/>
    <col min="4339" max="4339" width="13.75" customWidth="1"/>
    <col min="4340" max="4340" width="40.375" customWidth="1"/>
    <col min="4341" max="4341" width="13.125" customWidth="1"/>
    <col min="4342" max="4342" width="20.25" customWidth="1"/>
    <col min="4343" max="4343" width="12.375" customWidth="1"/>
    <col min="4344" max="4344" width="11.375" customWidth="1"/>
    <col min="4595" max="4595" width="13.75" customWidth="1"/>
    <col min="4596" max="4596" width="40.375" customWidth="1"/>
    <col min="4597" max="4597" width="13.125" customWidth="1"/>
    <col min="4598" max="4598" width="20.25" customWidth="1"/>
    <col min="4599" max="4599" width="12.375" customWidth="1"/>
    <col min="4600" max="4600" width="11.375" customWidth="1"/>
    <col min="4851" max="4851" width="13.75" customWidth="1"/>
    <col min="4852" max="4852" width="40.375" customWidth="1"/>
    <col min="4853" max="4853" width="13.125" customWidth="1"/>
    <col min="4854" max="4854" width="20.25" customWidth="1"/>
    <col min="4855" max="4855" width="12.375" customWidth="1"/>
    <col min="4856" max="4856" width="11.375" customWidth="1"/>
    <col min="5107" max="5107" width="13.75" customWidth="1"/>
    <col min="5108" max="5108" width="40.375" customWidth="1"/>
    <col min="5109" max="5109" width="13.125" customWidth="1"/>
    <col min="5110" max="5110" width="20.25" customWidth="1"/>
    <col min="5111" max="5111" width="12.375" customWidth="1"/>
    <col min="5112" max="5112" width="11.375" customWidth="1"/>
    <col min="5363" max="5363" width="13.75" customWidth="1"/>
    <col min="5364" max="5364" width="40.375" customWidth="1"/>
    <col min="5365" max="5365" width="13.125" customWidth="1"/>
    <col min="5366" max="5366" width="20.25" customWidth="1"/>
    <col min="5367" max="5367" width="12.375" customWidth="1"/>
    <col min="5368" max="5368" width="11.375" customWidth="1"/>
    <col min="5619" max="5619" width="13.75" customWidth="1"/>
    <col min="5620" max="5620" width="40.375" customWidth="1"/>
    <col min="5621" max="5621" width="13.125" customWidth="1"/>
    <col min="5622" max="5622" width="20.25" customWidth="1"/>
    <col min="5623" max="5623" width="12.375" customWidth="1"/>
    <col min="5624" max="5624" width="11.375" customWidth="1"/>
    <col min="5875" max="5875" width="13.75" customWidth="1"/>
    <col min="5876" max="5876" width="40.375" customWidth="1"/>
    <col min="5877" max="5877" width="13.125" customWidth="1"/>
    <col min="5878" max="5878" width="20.25" customWidth="1"/>
    <col min="5879" max="5879" width="12.375" customWidth="1"/>
    <col min="5880" max="5880" width="11.375" customWidth="1"/>
    <col min="6131" max="6131" width="13.75" customWidth="1"/>
    <col min="6132" max="6132" width="40.375" customWidth="1"/>
    <col min="6133" max="6133" width="13.125" customWidth="1"/>
    <col min="6134" max="6134" width="20.25" customWidth="1"/>
    <col min="6135" max="6135" width="12.375" customWidth="1"/>
    <col min="6136" max="6136" width="11.375" customWidth="1"/>
    <col min="6387" max="6387" width="13.75" customWidth="1"/>
    <col min="6388" max="6388" width="40.375" customWidth="1"/>
    <col min="6389" max="6389" width="13.125" customWidth="1"/>
    <col min="6390" max="6390" width="20.25" customWidth="1"/>
    <col min="6391" max="6391" width="12.375" customWidth="1"/>
    <col min="6392" max="6392" width="11.375" customWidth="1"/>
    <col min="6643" max="6643" width="13.75" customWidth="1"/>
    <col min="6644" max="6644" width="40.375" customWidth="1"/>
    <col min="6645" max="6645" width="13.125" customWidth="1"/>
    <col min="6646" max="6646" width="20.25" customWidth="1"/>
    <col min="6647" max="6647" width="12.375" customWidth="1"/>
    <col min="6648" max="6648" width="11.375" customWidth="1"/>
    <col min="6899" max="6899" width="13.75" customWidth="1"/>
    <col min="6900" max="6900" width="40.375" customWidth="1"/>
    <col min="6901" max="6901" width="13.125" customWidth="1"/>
    <col min="6902" max="6902" width="20.25" customWidth="1"/>
    <col min="6903" max="6903" width="12.375" customWidth="1"/>
    <col min="6904" max="6904" width="11.375" customWidth="1"/>
    <col min="7155" max="7155" width="13.75" customWidth="1"/>
    <col min="7156" max="7156" width="40.375" customWidth="1"/>
    <col min="7157" max="7157" width="13.125" customWidth="1"/>
    <col min="7158" max="7158" width="20.25" customWidth="1"/>
    <col min="7159" max="7159" width="12.375" customWidth="1"/>
    <col min="7160" max="7160" width="11.375" customWidth="1"/>
    <col min="7411" max="7411" width="13.75" customWidth="1"/>
    <col min="7412" max="7412" width="40.375" customWidth="1"/>
    <col min="7413" max="7413" width="13.125" customWidth="1"/>
    <col min="7414" max="7414" width="20.25" customWidth="1"/>
    <col min="7415" max="7415" width="12.375" customWidth="1"/>
    <col min="7416" max="7416" width="11.375" customWidth="1"/>
    <col min="7667" max="7667" width="13.75" customWidth="1"/>
    <col min="7668" max="7668" width="40.375" customWidth="1"/>
    <col min="7669" max="7669" width="13.125" customWidth="1"/>
    <col min="7670" max="7670" width="20.25" customWidth="1"/>
    <col min="7671" max="7671" width="12.375" customWidth="1"/>
    <col min="7672" max="7672" width="11.375" customWidth="1"/>
    <col min="7923" max="7923" width="13.75" customWidth="1"/>
    <col min="7924" max="7924" width="40.375" customWidth="1"/>
    <col min="7925" max="7925" width="13.125" customWidth="1"/>
    <col min="7926" max="7926" width="20.25" customWidth="1"/>
    <col min="7927" max="7927" width="12.375" customWidth="1"/>
    <col min="7928" max="7928" width="11.375" customWidth="1"/>
    <col min="8179" max="8179" width="13.75" customWidth="1"/>
    <col min="8180" max="8180" width="40.375" customWidth="1"/>
    <col min="8181" max="8181" width="13.125" customWidth="1"/>
    <col min="8182" max="8182" width="20.25" customWidth="1"/>
    <col min="8183" max="8183" width="12.375" customWidth="1"/>
    <col min="8184" max="8184" width="11.375" customWidth="1"/>
    <col min="8435" max="8435" width="13.75" customWidth="1"/>
    <col min="8436" max="8436" width="40.375" customWidth="1"/>
    <col min="8437" max="8437" width="13.125" customWidth="1"/>
    <col min="8438" max="8438" width="20.25" customWidth="1"/>
    <col min="8439" max="8439" width="12.375" customWidth="1"/>
    <col min="8440" max="8440" width="11.375" customWidth="1"/>
    <col min="8691" max="8691" width="13.75" customWidth="1"/>
    <col min="8692" max="8692" width="40.375" customWidth="1"/>
    <col min="8693" max="8693" width="13.125" customWidth="1"/>
    <col min="8694" max="8694" width="20.25" customWidth="1"/>
    <col min="8695" max="8695" width="12.375" customWidth="1"/>
    <col min="8696" max="8696" width="11.375" customWidth="1"/>
    <col min="8947" max="8947" width="13.75" customWidth="1"/>
    <col min="8948" max="8948" width="40.375" customWidth="1"/>
    <col min="8949" max="8949" width="13.125" customWidth="1"/>
    <col min="8950" max="8950" width="20.25" customWidth="1"/>
    <col min="8951" max="8951" width="12.375" customWidth="1"/>
    <col min="8952" max="8952" width="11.375" customWidth="1"/>
    <col min="9203" max="9203" width="13.75" customWidth="1"/>
    <col min="9204" max="9204" width="40.375" customWidth="1"/>
    <col min="9205" max="9205" width="13.125" customWidth="1"/>
    <col min="9206" max="9206" width="20.25" customWidth="1"/>
    <col min="9207" max="9207" width="12.375" customWidth="1"/>
    <col min="9208" max="9208" width="11.375" customWidth="1"/>
    <col min="9459" max="9459" width="13.75" customWidth="1"/>
    <col min="9460" max="9460" width="40.375" customWidth="1"/>
    <col min="9461" max="9461" width="13.125" customWidth="1"/>
    <col min="9462" max="9462" width="20.25" customWidth="1"/>
    <col min="9463" max="9463" width="12.375" customWidth="1"/>
    <col min="9464" max="9464" width="11.375" customWidth="1"/>
    <col min="9715" max="9715" width="13.75" customWidth="1"/>
    <col min="9716" max="9716" width="40.375" customWidth="1"/>
    <col min="9717" max="9717" width="13.125" customWidth="1"/>
    <col min="9718" max="9718" width="20.25" customWidth="1"/>
    <col min="9719" max="9719" width="12.375" customWidth="1"/>
    <col min="9720" max="9720" width="11.375" customWidth="1"/>
    <col min="9971" max="9971" width="13.75" customWidth="1"/>
    <col min="9972" max="9972" width="40.375" customWidth="1"/>
    <col min="9973" max="9973" width="13.125" customWidth="1"/>
    <col min="9974" max="9974" width="20.25" customWidth="1"/>
    <col min="9975" max="9975" width="12.375" customWidth="1"/>
    <col min="9976" max="9976" width="11.375" customWidth="1"/>
    <col min="10227" max="10227" width="13.75" customWidth="1"/>
    <col min="10228" max="10228" width="40.375" customWidth="1"/>
    <col min="10229" max="10229" width="13.125" customWidth="1"/>
    <col min="10230" max="10230" width="20.25" customWidth="1"/>
    <col min="10231" max="10231" width="12.375" customWidth="1"/>
    <col min="10232" max="10232" width="11.375" customWidth="1"/>
    <col min="10483" max="10483" width="13.75" customWidth="1"/>
    <col min="10484" max="10484" width="40.375" customWidth="1"/>
    <col min="10485" max="10485" width="13.125" customWidth="1"/>
    <col min="10486" max="10486" width="20.25" customWidth="1"/>
    <col min="10487" max="10487" width="12.375" customWidth="1"/>
    <col min="10488" max="10488" width="11.375" customWidth="1"/>
    <col min="10739" max="10739" width="13.75" customWidth="1"/>
    <col min="10740" max="10740" width="40.375" customWidth="1"/>
    <col min="10741" max="10741" width="13.125" customWidth="1"/>
    <col min="10742" max="10742" width="20.25" customWidth="1"/>
    <col min="10743" max="10743" width="12.375" customWidth="1"/>
    <col min="10744" max="10744" width="11.375" customWidth="1"/>
    <col min="10995" max="10995" width="13.75" customWidth="1"/>
    <col min="10996" max="10996" width="40.375" customWidth="1"/>
    <col min="10997" max="10997" width="13.125" customWidth="1"/>
    <col min="10998" max="10998" width="20.25" customWidth="1"/>
    <col min="10999" max="10999" width="12.375" customWidth="1"/>
    <col min="11000" max="11000" width="11.375" customWidth="1"/>
    <col min="11251" max="11251" width="13.75" customWidth="1"/>
    <col min="11252" max="11252" width="40.375" customWidth="1"/>
    <col min="11253" max="11253" width="13.125" customWidth="1"/>
    <col min="11254" max="11254" width="20.25" customWidth="1"/>
    <col min="11255" max="11255" width="12.375" customWidth="1"/>
    <col min="11256" max="11256" width="11.375" customWidth="1"/>
    <col min="11507" max="11507" width="13.75" customWidth="1"/>
    <col min="11508" max="11508" width="40.375" customWidth="1"/>
    <col min="11509" max="11509" width="13.125" customWidth="1"/>
    <col min="11510" max="11510" width="20.25" customWidth="1"/>
    <col min="11511" max="11511" width="12.375" customWidth="1"/>
    <col min="11512" max="11512" width="11.375" customWidth="1"/>
    <col min="11763" max="11763" width="13.75" customWidth="1"/>
    <col min="11764" max="11764" width="40.375" customWidth="1"/>
    <col min="11765" max="11765" width="13.125" customWidth="1"/>
    <col min="11766" max="11766" width="20.25" customWidth="1"/>
    <col min="11767" max="11767" width="12.375" customWidth="1"/>
    <col min="11768" max="11768" width="11.375" customWidth="1"/>
    <col min="12019" max="12019" width="13.75" customWidth="1"/>
    <col min="12020" max="12020" width="40.375" customWidth="1"/>
    <col min="12021" max="12021" width="13.125" customWidth="1"/>
    <col min="12022" max="12022" width="20.25" customWidth="1"/>
    <col min="12023" max="12023" width="12.375" customWidth="1"/>
    <col min="12024" max="12024" width="11.375" customWidth="1"/>
    <col min="12275" max="12275" width="13.75" customWidth="1"/>
    <col min="12276" max="12276" width="40.375" customWidth="1"/>
    <col min="12277" max="12277" width="13.125" customWidth="1"/>
    <col min="12278" max="12278" width="20.25" customWidth="1"/>
    <col min="12279" max="12279" width="12.375" customWidth="1"/>
    <col min="12280" max="12280" width="11.375" customWidth="1"/>
    <col min="12531" max="12531" width="13.75" customWidth="1"/>
    <col min="12532" max="12532" width="40.375" customWidth="1"/>
    <col min="12533" max="12533" width="13.125" customWidth="1"/>
    <col min="12534" max="12534" width="20.25" customWidth="1"/>
    <col min="12535" max="12535" width="12.375" customWidth="1"/>
    <col min="12536" max="12536" width="11.375" customWidth="1"/>
    <col min="12787" max="12787" width="13.75" customWidth="1"/>
    <col min="12788" max="12788" width="40.375" customWidth="1"/>
    <col min="12789" max="12789" width="13.125" customWidth="1"/>
    <col min="12790" max="12790" width="20.25" customWidth="1"/>
    <col min="12791" max="12791" width="12.375" customWidth="1"/>
    <col min="12792" max="12792" width="11.375" customWidth="1"/>
    <col min="13043" max="13043" width="13.75" customWidth="1"/>
    <col min="13044" max="13044" width="40.375" customWidth="1"/>
    <col min="13045" max="13045" width="13.125" customWidth="1"/>
    <col min="13046" max="13046" width="20.25" customWidth="1"/>
    <col min="13047" max="13047" width="12.375" customWidth="1"/>
    <col min="13048" max="13048" width="11.375" customWidth="1"/>
    <col min="13299" max="13299" width="13.75" customWidth="1"/>
    <col min="13300" max="13300" width="40.375" customWidth="1"/>
    <col min="13301" max="13301" width="13.125" customWidth="1"/>
    <col min="13302" max="13302" width="20.25" customWidth="1"/>
    <col min="13303" max="13303" width="12.375" customWidth="1"/>
    <col min="13304" max="13304" width="11.375" customWidth="1"/>
    <col min="13555" max="13555" width="13.75" customWidth="1"/>
    <col min="13556" max="13556" width="40.375" customWidth="1"/>
    <col min="13557" max="13557" width="13.125" customWidth="1"/>
    <col min="13558" max="13558" width="20.25" customWidth="1"/>
    <col min="13559" max="13559" width="12.375" customWidth="1"/>
    <col min="13560" max="13560" width="11.375" customWidth="1"/>
    <col min="13811" max="13811" width="13.75" customWidth="1"/>
    <col min="13812" max="13812" width="40.375" customWidth="1"/>
    <col min="13813" max="13813" width="13.125" customWidth="1"/>
    <col min="13814" max="13814" width="20.25" customWidth="1"/>
    <col min="13815" max="13815" width="12.375" customWidth="1"/>
    <col min="13816" max="13816" width="11.375" customWidth="1"/>
    <col min="14067" max="14067" width="13.75" customWidth="1"/>
    <col min="14068" max="14068" width="40.375" customWidth="1"/>
    <col min="14069" max="14069" width="13.125" customWidth="1"/>
    <col min="14070" max="14070" width="20.25" customWidth="1"/>
    <col min="14071" max="14071" width="12.375" customWidth="1"/>
    <col min="14072" max="14072" width="11.375" customWidth="1"/>
    <col min="14323" max="14323" width="13.75" customWidth="1"/>
    <col min="14324" max="14324" width="40.375" customWidth="1"/>
    <col min="14325" max="14325" width="13.125" customWidth="1"/>
    <col min="14326" max="14326" width="20.25" customWidth="1"/>
    <col min="14327" max="14327" width="12.375" customWidth="1"/>
    <col min="14328" max="14328" width="11.375" customWidth="1"/>
    <col min="14579" max="14579" width="13.75" customWidth="1"/>
    <col min="14580" max="14580" width="40.375" customWidth="1"/>
    <col min="14581" max="14581" width="13.125" customWidth="1"/>
    <col min="14582" max="14582" width="20.25" customWidth="1"/>
    <col min="14583" max="14583" width="12.375" customWidth="1"/>
    <col min="14584" max="14584" width="11.375" customWidth="1"/>
    <col min="14835" max="14835" width="13.75" customWidth="1"/>
    <col min="14836" max="14836" width="40.375" customWidth="1"/>
    <col min="14837" max="14837" width="13.125" customWidth="1"/>
    <col min="14838" max="14838" width="20.25" customWidth="1"/>
    <col min="14839" max="14839" width="12.375" customWidth="1"/>
    <col min="14840" max="14840" width="11.375" customWidth="1"/>
    <col min="15091" max="15091" width="13.75" customWidth="1"/>
    <col min="15092" max="15092" width="40.375" customWidth="1"/>
    <col min="15093" max="15093" width="13.125" customWidth="1"/>
    <col min="15094" max="15094" width="20.25" customWidth="1"/>
    <col min="15095" max="15095" width="12.375" customWidth="1"/>
    <col min="15096" max="15096" width="11.375" customWidth="1"/>
    <col min="15347" max="15347" width="13.75" customWidth="1"/>
    <col min="15348" max="15348" width="40.375" customWidth="1"/>
    <col min="15349" max="15349" width="13.125" customWidth="1"/>
    <col min="15350" max="15350" width="20.25" customWidth="1"/>
    <col min="15351" max="15351" width="12.375" customWidth="1"/>
    <col min="15352" max="15352" width="11.375" customWidth="1"/>
    <col min="15603" max="15603" width="13.75" customWidth="1"/>
    <col min="15604" max="15604" width="40.375" customWidth="1"/>
    <col min="15605" max="15605" width="13.125" customWidth="1"/>
    <col min="15606" max="15606" width="20.25" customWidth="1"/>
    <col min="15607" max="15607" width="12.375" customWidth="1"/>
    <col min="15608" max="15608" width="11.375" customWidth="1"/>
    <col min="15859" max="15859" width="13.75" customWidth="1"/>
    <col min="15860" max="15860" width="40.375" customWidth="1"/>
    <col min="15861" max="15861" width="13.125" customWidth="1"/>
    <col min="15862" max="15862" width="20.25" customWidth="1"/>
    <col min="15863" max="15863" width="12.375" customWidth="1"/>
    <col min="15864" max="15864" width="11.375" customWidth="1"/>
    <col min="16115" max="16115" width="13.75" customWidth="1"/>
    <col min="16116" max="16116" width="40.375" customWidth="1"/>
    <col min="16117" max="16117" width="13.125" customWidth="1"/>
    <col min="16118" max="16118" width="20.25" customWidth="1"/>
    <col min="16119" max="16119" width="12.375" customWidth="1"/>
    <col min="16120" max="16120" width="11.375" customWidth="1"/>
  </cols>
  <sheetData>
    <row r="1" spans="1:5" ht="26.25" x14ac:dyDescent="0.3">
      <c r="A1" s="44" t="s">
        <v>0</v>
      </c>
      <c r="B1" s="44"/>
      <c r="C1" s="44"/>
      <c r="D1" s="44"/>
    </row>
    <row r="2" spans="1:5" ht="17.25" thickBot="1" x14ac:dyDescent="0.3">
      <c r="A2" s="1"/>
      <c r="C2" s="2"/>
      <c r="D2" s="3"/>
      <c r="E2" s="3" t="s">
        <v>1</v>
      </c>
    </row>
    <row r="3" spans="1:5" s="4" customFormat="1" ht="24.95" customHeight="1" x14ac:dyDescent="0.3">
      <c r="A3" s="5" t="s">
        <v>2</v>
      </c>
      <c r="B3" s="6" t="s">
        <v>3</v>
      </c>
      <c r="C3" s="6" t="s">
        <v>4</v>
      </c>
      <c r="D3" s="7" t="s">
        <v>5</v>
      </c>
      <c r="E3" s="8" t="s">
        <v>6</v>
      </c>
    </row>
    <row r="4" spans="1:5" s="14" customFormat="1" ht="24.75" customHeight="1" thickBot="1" x14ac:dyDescent="0.35">
      <c r="A4" s="9" t="s">
        <v>7</v>
      </c>
      <c r="B4" s="10">
        <f>SUM(B5:B20)</f>
        <v>977750</v>
      </c>
      <c r="C4" s="11"/>
      <c r="D4" s="12"/>
      <c r="E4" s="13"/>
    </row>
    <row r="5" spans="1:5" s="14" customFormat="1" ht="24.95" customHeight="1" thickTop="1" x14ac:dyDescent="0.3">
      <c r="A5" s="15">
        <v>45753</v>
      </c>
      <c r="B5" s="16">
        <v>60000</v>
      </c>
      <c r="C5" s="17" t="s">
        <v>8</v>
      </c>
      <c r="D5" s="18" t="s">
        <v>9</v>
      </c>
      <c r="E5" s="19" t="s">
        <v>10</v>
      </c>
    </row>
    <row r="6" spans="1:5" s="14" customFormat="1" ht="24.95" customHeight="1" x14ac:dyDescent="0.3">
      <c r="A6" s="15">
        <v>45755</v>
      </c>
      <c r="B6" s="16">
        <v>50000</v>
      </c>
      <c r="C6" s="17" t="s">
        <v>11</v>
      </c>
      <c r="D6" s="18" t="s">
        <v>12</v>
      </c>
      <c r="E6" s="20" t="s">
        <v>10</v>
      </c>
    </row>
    <row r="7" spans="1:5" s="14" customFormat="1" ht="24.95" customHeight="1" x14ac:dyDescent="0.3">
      <c r="A7" s="21">
        <v>45757</v>
      </c>
      <c r="B7" s="22">
        <v>195000</v>
      </c>
      <c r="C7" s="23" t="s">
        <v>13</v>
      </c>
      <c r="D7" s="24" t="s">
        <v>14</v>
      </c>
      <c r="E7" s="25">
        <v>5</v>
      </c>
    </row>
    <row r="8" spans="1:5" s="14" customFormat="1" ht="24.95" customHeight="1" x14ac:dyDescent="0.3">
      <c r="A8" s="21">
        <v>45758</v>
      </c>
      <c r="B8" s="22">
        <v>20500</v>
      </c>
      <c r="C8" s="26" t="s">
        <v>15</v>
      </c>
      <c r="D8" s="24" t="s">
        <v>16</v>
      </c>
      <c r="E8" s="25">
        <v>4</v>
      </c>
    </row>
    <row r="9" spans="1:5" s="14" customFormat="1" ht="24.95" customHeight="1" x14ac:dyDescent="0.3">
      <c r="A9" s="38">
        <v>45761</v>
      </c>
      <c r="B9" s="16">
        <v>19000</v>
      </c>
      <c r="C9" s="40" t="s">
        <v>17</v>
      </c>
      <c r="D9" s="18" t="s">
        <v>18</v>
      </c>
      <c r="E9" s="42">
        <v>4</v>
      </c>
    </row>
    <row r="10" spans="1:5" s="14" customFormat="1" ht="24.95" customHeight="1" x14ac:dyDescent="0.3">
      <c r="A10" s="45"/>
      <c r="B10" s="16">
        <v>113150</v>
      </c>
      <c r="C10" s="46"/>
      <c r="D10" s="18" t="s">
        <v>19</v>
      </c>
      <c r="E10" s="47"/>
    </row>
    <row r="11" spans="1:5" s="14" customFormat="1" ht="24.95" customHeight="1" x14ac:dyDescent="0.3">
      <c r="A11" s="15">
        <v>45763</v>
      </c>
      <c r="B11" s="16">
        <v>32000</v>
      </c>
      <c r="C11" s="17" t="s">
        <v>20</v>
      </c>
      <c r="D11" s="18" t="s">
        <v>21</v>
      </c>
      <c r="E11" s="20">
        <v>8</v>
      </c>
    </row>
    <row r="12" spans="1:5" s="14" customFormat="1" ht="24.95" customHeight="1" x14ac:dyDescent="0.3">
      <c r="A12" s="38">
        <v>45764</v>
      </c>
      <c r="B12" s="16">
        <v>54000</v>
      </c>
      <c r="C12" s="40" t="s">
        <v>22</v>
      </c>
      <c r="D12" s="18" t="s">
        <v>23</v>
      </c>
      <c r="E12" s="42">
        <v>3</v>
      </c>
    </row>
    <row r="13" spans="1:5" s="14" customFormat="1" ht="24.95" customHeight="1" x14ac:dyDescent="0.3">
      <c r="A13" s="39"/>
      <c r="B13" s="27">
        <v>12500</v>
      </c>
      <c r="C13" s="41"/>
      <c r="D13" s="28" t="s">
        <v>24</v>
      </c>
      <c r="E13" s="43"/>
    </row>
    <row r="14" spans="1:5" s="14" customFormat="1" ht="24.95" customHeight="1" x14ac:dyDescent="0.3">
      <c r="A14" s="36">
        <v>45765</v>
      </c>
      <c r="B14" s="22">
        <v>72000</v>
      </c>
      <c r="C14" s="23" t="s">
        <v>25</v>
      </c>
      <c r="D14" s="24" t="s">
        <v>26</v>
      </c>
      <c r="E14" s="25">
        <v>6</v>
      </c>
    </row>
    <row r="15" spans="1:5" s="14" customFormat="1" ht="24.95" customHeight="1" x14ac:dyDescent="0.3">
      <c r="A15" s="37"/>
      <c r="B15" s="22">
        <v>80100</v>
      </c>
      <c r="C15" s="23" t="s">
        <v>27</v>
      </c>
      <c r="D15" s="24" t="s">
        <v>19</v>
      </c>
      <c r="E15" s="25" t="s">
        <v>10</v>
      </c>
    </row>
    <row r="16" spans="1:5" s="14" customFormat="1" ht="24.95" customHeight="1" x14ac:dyDescent="0.3">
      <c r="A16" s="29">
        <v>45770</v>
      </c>
      <c r="B16" s="22">
        <v>59500</v>
      </c>
      <c r="C16" s="23" t="s">
        <v>28</v>
      </c>
      <c r="D16" s="24" t="s">
        <v>29</v>
      </c>
      <c r="E16" s="25">
        <v>4</v>
      </c>
    </row>
    <row r="17" spans="1:5" s="14" customFormat="1" ht="24.95" customHeight="1" x14ac:dyDescent="0.3">
      <c r="A17" s="29">
        <v>45770</v>
      </c>
      <c r="B17" s="22">
        <v>60000</v>
      </c>
      <c r="C17" s="23" t="s">
        <v>30</v>
      </c>
      <c r="D17" s="24" t="s">
        <v>31</v>
      </c>
      <c r="E17" s="25">
        <v>2</v>
      </c>
    </row>
    <row r="18" spans="1:5" s="14" customFormat="1" ht="24.95" customHeight="1" x14ac:dyDescent="0.3">
      <c r="A18" s="30">
        <v>45773</v>
      </c>
      <c r="B18" s="22">
        <v>50000</v>
      </c>
      <c r="C18" s="23" t="s">
        <v>36</v>
      </c>
      <c r="D18" s="24" t="s">
        <v>32</v>
      </c>
      <c r="E18" s="25" t="s">
        <v>10</v>
      </c>
    </row>
    <row r="19" spans="1:5" s="14" customFormat="1" ht="24.95" customHeight="1" x14ac:dyDescent="0.3">
      <c r="A19" s="21">
        <v>45773</v>
      </c>
      <c r="B19" s="22">
        <v>50000</v>
      </c>
      <c r="C19" s="23" t="s">
        <v>33</v>
      </c>
      <c r="D19" s="24" t="s">
        <v>34</v>
      </c>
      <c r="E19" s="25" t="s">
        <v>10</v>
      </c>
    </row>
    <row r="20" spans="1:5" s="14" customFormat="1" ht="24.95" customHeight="1" thickBot="1" x14ac:dyDescent="0.35">
      <c r="A20" s="31">
        <v>45775</v>
      </c>
      <c r="B20" s="32">
        <v>50000</v>
      </c>
      <c r="C20" s="33" t="s">
        <v>37</v>
      </c>
      <c r="D20" s="34" t="s">
        <v>35</v>
      </c>
      <c r="E20" s="35" t="s">
        <v>10</v>
      </c>
    </row>
  </sheetData>
  <mergeCells count="8">
    <mergeCell ref="A14:A15"/>
    <mergeCell ref="A12:A13"/>
    <mergeCell ref="C12:C13"/>
    <mergeCell ref="E12:E13"/>
    <mergeCell ref="A1:D1"/>
    <mergeCell ref="A9:A10"/>
    <mergeCell ref="C9:C10"/>
    <mergeCell ref="E9:E10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2025-05-01T01:58:01Z</dcterms:created>
  <dcterms:modified xsi:type="dcterms:W3CDTF">2025-05-06T23:44:34Z</dcterms:modified>
</cp:coreProperties>
</file>